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4" windowWidth="22980" windowHeight="8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Q15" i="1" l="1"/>
  <c r="R15" i="1"/>
  <c r="S15" i="1"/>
  <c r="T15" i="1"/>
  <c r="U15" i="1"/>
  <c r="V15" i="1"/>
  <c r="W15" i="1"/>
  <c r="X15" i="1"/>
  <c r="Y15" i="1"/>
  <c r="Z15" i="1"/>
  <c r="AA15" i="1"/>
  <c r="AB15" i="1"/>
  <c r="AC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<sst xmlns="http://schemas.openxmlformats.org/spreadsheetml/2006/main" count="15" uniqueCount="15">
  <si>
    <t>Корм / День</t>
  </si>
  <si>
    <t>https://zarabatyvayemsami.ru/</t>
  </si>
  <si>
    <t>Яйцо вареное</t>
  </si>
  <si>
    <t>Зелень</t>
  </si>
  <si>
    <t>Итого грамм:</t>
  </si>
  <si>
    <t>* подробнее о кормлении цыплят на сайте https://zarabatyvayemsami.ru/</t>
  </si>
  <si>
    <t>Рацион по дням из расчета количество грамм на 10 гусят</t>
  </si>
  <si>
    <t>Пшенка/овсянка</t>
  </si>
  <si>
    <t>Комбикорм/отруби</t>
  </si>
  <si>
    <t>Творог</t>
  </si>
  <si>
    <t>Горох</t>
  </si>
  <si>
    <t>* комбикорм дают первую неделю, далее переходят на отруби</t>
  </si>
  <si>
    <t>Овощи</t>
  </si>
  <si>
    <t>* горох после 3-х недель идет в составе с отрубями</t>
  </si>
  <si>
    <t>* пшенку или овсянку щамещают отрубями и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</si>
</sst>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1"/>
    <xf numFmtId="0" fontId="1" fillId="0" borderId="0" xfId="0" applyFont="1" applyAlignment="1">
      <alignment horizontal="center" vertical="center"/>
    </xf>
    <xf numFmtId="3" fontId="0" fillId="0" borderId="0" xfId="0" applyNumberFormat="1"/>
    <xf numFmtId="0" fontId="0" fillId="0" borderId="0" xfId="0" applyNumberFormat="1"/>
    <xf numFmtId="0" fontId="0" fillId="0" borderId="0" xfId="0" applyNumberForma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rabatyvayemsam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20"/>
  <sheetViews>
    <sheetView tabSelected="1" workbookViewId="0">
      <pane xSplit="1" topLeftCell="B1" activePane="topRight" state="frozen"/>
      <selection pane="topRight" activeCell="J15" sqref="J15"/>
    </sheetView>
  </sheetViews>
  <sheetFormatPr defaultRowHeight="14.4" x14ac:dyDescent="0.3"/>
  <cols>
    <col min="1" max="1" width="26.77734375" customWidth="1"/>
    <col min="2" max="21" width="4.77734375" customWidth="1"/>
    <col min="22" max="22" width="5.109375" customWidth="1"/>
    <col min="23" max="34" width="4.77734375" customWidth="1"/>
    <col min="35" max="57" width="5.21875" customWidth="1"/>
  </cols>
  <sheetData>
    <row r="2" spans="1:29" x14ac:dyDescent="0.3">
      <c r="A2" t="s">
        <v>6</v>
      </c>
    </row>
    <row r="3" spans="1:29" x14ac:dyDescent="0.3">
      <c r="A3" s="1" t="s">
        <v>1</v>
      </c>
    </row>
    <row r="5" spans="1:29" s="2" customFormat="1" ht="24.6" customHeight="1" x14ac:dyDescent="0.3">
      <c r="A5" s="2" t="s">
        <v>0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  <c r="O5" s="2">
        <v>14</v>
      </c>
      <c r="P5" s="2">
        <v>15</v>
      </c>
      <c r="Q5" s="2">
        <v>16</v>
      </c>
      <c r="R5" s="2">
        <v>17</v>
      </c>
      <c r="S5" s="2">
        <v>18</v>
      </c>
      <c r="T5" s="2">
        <v>19</v>
      </c>
      <c r="U5" s="2">
        <v>20</v>
      </c>
      <c r="V5" s="2">
        <v>21</v>
      </c>
      <c r="W5" s="2">
        <v>22</v>
      </c>
      <c r="X5" s="2">
        <v>23</v>
      </c>
      <c r="Y5" s="2">
        <v>24</v>
      </c>
      <c r="Z5" s="2">
        <v>25</v>
      </c>
      <c r="AA5" s="2">
        <v>26</v>
      </c>
      <c r="AB5" s="2">
        <v>27</v>
      </c>
      <c r="AC5" s="2">
        <v>28</v>
      </c>
    </row>
    <row r="6" spans="1:29" x14ac:dyDescent="0.3">
      <c r="A6" t="s">
        <v>2</v>
      </c>
      <c r="B6">
        <v>180</v>
      </c>
      <c r="C6">
        <v>190</v>
      </c>
      <c r="D6">
        <v>200</v>
      </c>
      <c r="E6">
        <v>150</v>
      </c>
      <c r="F6">
        <v>50</v>
      </c>
    </row>
    <row r="7" spans="1:29" x14ac:dyDescent="0.3">
      <c r="A7" t="s">
        <v>7</v>
      </c>
      <c r="D7">
        <v>20</v>
      </c>
      <c r="E7">
        <v>50</v>
      </c>
      <c r="F7">
        <v>80</v>
      </c>
      <c r="G7">
        <v>80</v>
      </c>
      <c r="H7">
        <v>110</v>
      </c>
      <c r="I7">
        <v>120</v>
      </c>
      <c r="J7">
        <v>120</v>
      </c>
      <c r="K7">
        <v>130</v>
      </c>
      <c r="L7">
        <v>130</v>
      </c>
      <c r="M7">
        <v>120</v>
      </c>
      <c r="N7">
        <v>110</v>
      </c>
      <c r="O7">
        <v>100</v>
      </c>
    </row>
    <row r="8" spans="1:29" x14ac:dyDescent="0.3">
      <c r="A8" t="s">
        <v>3</v>
      </c>
      <c r="B8">
        <v>80</v>
      </c>
      <c r="C8">
        <v>100</v>
      </c>
      <c r="D8">
        <v>110</v>
      </c>
      <c r="E8">
        <v>150</v>
      </c>
      <c r="F8">
        <v>220</v>
      </c>
      <c r="G8">
        <v>240</v>
      </c>
      <c r="H8">
        <v>250</v>
      </c>
      <c r="I8">
        <v>300</v>
      </c>
      <c r="J8">
        <v>300</v>
      </c>
      <c r="K8">
        <v>350</v>
      </c>
      <c r="L8">
        <v>420</v>
      </c>
      <c r="M8">
        <v>470</v>
      </c>
      <c r="N8">
        <v>510</v>
      </c>
      <c r="O8">
        <v>700</v>
      </c>
      <c r="P8">
        <v>700</v>
      </c>
      <c r="Q8">
        <v>800</v>
      </c>
      <c r="R8">
        <v>850</v>
      </c>
      <c r="S8">
        <v>900</v>
      </c>
      <c r="T8">
        <v>930</v>
      </c>
      <c r="U8">
        <v>950</v>
      </c>
      <c r="V8" s="4">
        <v>1000</v>
      </c>
      <c r="W8" s="5">
        <v>1000</v>
      </c>
      <c r="X8" s="5">
        <v>1100</v>
      </c>
      <c r="Y8" s="5">
        <v>1200</v>
      </c>
      <c r="Z8" s="5">
        <v>1300</v>
      </c>
      <c r="AA8" s="5">
        <v>1400</v>
      </c>
      <c r="AB8" s="5">
        <v>1500</v>
      </c>
      <c r="AC8" s="5">
        <v>1700</v>
      </c>
    </row>
    <row r="9" spans="1:29" x14ac:dyDescent="0.3">
      <c r="A9" t="s">
        <v>8</v>
      </c>
      <c r="B9">
        <v>40</v>
      </c>
      <c r="C9">
        <v>60</v>
      </c>
      <c r="D9">
        <v>70</v>
      </c>
      <c r="E9">
        <v>100</v>
      </c>
      <c r="F9">
        <v>150</v>
      </c>
      <c r="G9">
        <v>180</v>
      </c>
      <c r="H9">
        <v>190</v>
      </c>
      <c r="I9">
        <v>100</v>
      </c>
      <c r="J9">
        <v>130</v>
      </c>
      <c r="K9">
        <v>140</v>
      </c>
      <c r="L9">
        <v>150</v>
      </c>
      <c r="M9">
        <v>170</v>
      </c>
      <c r="N9">
        <v>220</v>
      </c>
      <c r="O9">
        <v>300</v>
      </c>
      <c r="P9">
        <v>400</v>
      </c>
      <c r="Q9">
        <v>450</v>
      </c>
      <c r="R9">
        <v>470</v>
      </c>
      <c r="S9">
        <v>500</v>
      </c>
      <c r="T9">
        <v>520</v>
      </c>
      <c r="U9">
        <v>550</v>
      </c>
      <c r="V9">
        <v>550</v>
      </c>
      <c r="W9" s="4">
        <v>950</v>
      </c>
      <c r="X9" s="4">
        <v>1000</v>
      </c>
      <c r="Y9" s="4">
        <v>1050</v>
      </c>
      <c r="Z9" s="4">
        <v>1100</v>
      </c>
      <c r="AA9" s="4">
        <v>1200</v>
      </c>
      <c r="AB9" s="4">
        <v>1200</v>
      </c>
      <c r="AC9" s="4">
        <v>1200</v>
      </c>
    </row>
    <row r="10" spans="1:29" x14ac:dyDescent="0.3">
      <c r="A10" t="s">
        <v>9</v>
      </c>
      <c r="I10">
        <v>50</v>
      </c>
      <c r="J10">
        <v>60</v>
      </c>
      <c r="K10">
        <v>70</v>
      </c>
      <c r="L10">
        <v>80</v>
      </c>
      <c r="M10">
        <v>100</v>
      </c>
      <c r="N10">
        <v>80</v>
      </c>
    </row>
    <row r="11" spans="1:29" x14ac:dyDescent="0.3">
      <c r="A11" t="s">
        <v>10</v>
      </c>
      <c r="I11">
        <v>80</v>
      </c>
      <c r="J11">
        <v>90</v>
      </c>
      <c r="K11">
        <v>110</v>
      </c>
      <c r="L11">
        <v>120</v>
      </c>
      <c r="M11">
        <v>140</v>
      </c>
      <c r="N11">
        <v>180</v>
      </c>
      <c r="O11">
        <v>200</v>
      </c>
      <c r="P11">
        <v>250</v>
      </c>
      <c r="Q11">
        <v>270</v>
      </c>
      <c r="R11">
        <v>280</v>
      </c>
      <c r="S11">
        <v>300</v>
      </c>
      <c r="T11">
        <v>330</v>
      </c>
      <c r="U11">
        <v>350</v>
      </c>
      <c r="V11">
        <v>350</v>
      </c>
    </row>
    <row r="12" spans="1:29" x14ac:dyDescent="0.3">
      <c r="A12" t="s">
        <v>12</v>
      </c>
      <c r="P12">
        <v>50</v>
      </c>
      <c r="Q12">
        <v>80</v>
      </c>
      <c r="R12">
        <v>100</v>
      </c>
      <c r="S12">
        <v>100</v>
      </c>
      <c r="T12">
        <v>120</v>
      </c>
      <c r="U12">
        <v>150</v>
      </c>
      <c r="V12">
        <v>200</v>
      </c>
      <c r="W12">
        <v>250</v>
      </c>
      <c r="X12">
        <v>300</v>
      </c>
      <c r="Y12">
        <v>350</v>
      </c>
      <c r="Z12">
        <v>400</v>
      </c>
      <c r="AA12">
        <v>500</v>
      </c>
      <c r="AB12">
        <v>600</v>
      </c>
      <c r="AC12">
        <v>600</v>
      </c>
    </row>
    <row r="15" spans="1:29" s="2" customFormat="1" ht="30.6" customHeight="1" x14ac:dyDescent="0.3">
      <c r="A15" s="2" t="s">
        <v>4</v>
      </c>
      <c r="B15" s="2">
        <f t="shared" ref="B15:H15" si="0">SUM(B6:B14)</f>
        <v>300</v>
      </c>
      <c r="C15" s="2">
        <f t="shared" si="0"/>
        <v>350</v>
      </c>
      <c r="D15" s="2">
        <f t="shared" si="0"/>
        <v>400</v>
      </c>
      <c r="E15" s="2">
        <f t="shared" si="0"/>
        <v>450</v>
      </c>
      <c r="F15" s="2">
        <f t="shared" si="0"/>
        <v>500</v>
      </c>
      <c r="G15" s="2">
        <f t="shared" si="0"/>
        <v>500</v>
      </c>
      <c r="H15" s="2">
        <f t="shared" si="0"/>
        <v>550</v>
      </c>
      <c r="I15" s="2">
        <f t="shared" ref="I15:P15" si="1">SUM(I7:I14)</f>
        <v>650</v>
      </c>
      <c r="J15" s="2">
        <f t="shared" si="1"/>
        <v>700</v>
      </c>
      <c r="K15" s="2">
        <f t="shared" si="1"/>
        <v>800</v>
      </c>
      <c r="L15" s="2">
        <f t="shared" si="1"/>
        <v>900</v>
      </c>
      <c r="M15" s="2">
        <f t="shared" si="1"/>
        <v>1000</v>
      </c>
      <c r="N15" s="2">
        <f t="shared" si="1"/>
        <v>1100</v>
      </c>
      <c r="O15" s="2">
        <f t="shared" si="1"/>
        <v>1300</v>
      </c>
      <c r="P15" s="2">
        <f t="shared" si="1"/>
        <v>1400</v>
      </c>
      <c r="Q15" s="2">
        <f t="shared" ref="Q15:AE15" si="2">SUM(Q7:Q14)</f>
        <v>1600</v>
      </c>
      <c r="R15" s="2">
        <f t="shared" si="2"/>
        <v>1700</v>
      </c>
      <c r="S15" s="2">
        <f t="shared" si="2"/>
        <v>1800</v>
      </c>
      <c r="T15" s="2">
        <f t="shared" si="2"/>
        <v>1900</v>
      </c>
      <c r="U15" s="2">
        <f t="shared" si="2"/>
        <v>2000</v>
      </c>
      <c r="V15" s="2">
        <f t="shared" si="2"/>
        <v>2100</v>
      </c>
      <c r="W15" s="2">
        <f t="shared" si="2"/>
        <v>2200</v>
      </c>
      <c r="X15" s="2">
        <f t="shared" si="2"/>
        <v>2400</v>
      </c>
      <c r="Y15" s="2">
        <f t="shared" si="2"/>
        <v>2600</v>
      </c>
      <c r="Z15" s="2">
        <f t="shared" si="2"/>
        <v>2800</v>
      </c>
      <c r="AA15" s="2">
        <f t="shared" si="2"/>
        <v>3100</v>
      </c>
      <c r="AB15" s="2">
        <f t="shared" si="2"/>
        <v>3300</v>
      </c>
      <c r="AC15" s="2">
        <f t="shared" si="2"/>
        <v>3500</v>
      </c>
    </row>
    <row r="17" spans="1:57" x14ac:dyDescent="0.3">
      <c r="A17" t="s">
        <v>11</v>
      </c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</row>
    <row r="18" spans="1:57" x14ac:dyDescent="0.3">
      <c r="A18" t="s">
        <v>14</v>
      </c>
    </row>
    <row r="19" spans="1:57" x14ac:dyDescent="0.3">
      <c r="A19" t="s">
        <v>13</v>
      </c>
    </row>
    <row r="20" spans="1:57" x14ac:dyDescent="0.3">
      <c r="A20" t="s">
        <v>5</v>
      </c>
    </row>
  </sheetData>
  <hyperlinks>
    <hyperlink ref="A3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Роман</dc:creator>
  <cp:lastModifiedBy>Роман Роман</cp:lastModifiedBy>
  <cp:lastPrinted>2020-06-21T05:08:36Z</cp:lastPrinted>
  <dcterms:created xsi:type="dcterms:W3CDTF">2020-06-21T04:37:36Z</dcterms:created>
  <dcterms:modified xsi:type="dcterms:W3CDTF">2020-08-27T07:51:44Z</dcterms:modified>
</cp:coreProperties>
</file>